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System Data - Website\"/>
    </mc:Choice>
  </mc:AlternateContent>
  <xr:revisionPtr revIDLastSave="0" documentId="13_ncr:1_{75FCADC1-D2B4-4E22-A8B8-969CAB6F63F0}" xr6:coauthVersionLast="47" xr6:coauthVersionMax="47" xr10:uidLastSave="{00000000-0000-0000-0000-000000000000}"/>
  <bookViews>
    <workbookView xWindow="-120" yWindow="-120" windowWidth="23280" windowHeight="12480" xr2:uid="{0A96FEA7-697B-704C-AF8B-44BDD9AA14A2}"/>
  </bookViews>
  <sheets>
    <sheet name="Crime MONTHLY-2024" sheetId="8" r:id="rId1"/>
    <sheet name="Crime MONTHLY-2023" sheetId="7" r:id="rId2"/>
    <sheet name="Crime MONTHLY-2022" sheetId="6" r:id="rId3"/>
    <sheet name="Crime MONTHLY-2021" sheetId="5" r:id="rId4"/>
    <sheet name="Crime HISTORIC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<sst xmlns="http://schemas.openxmlformats.org/spreadsheetml/2006/main" count="162" uniqueCount="33">
  <si>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</si>
  <si>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</si>
  <si>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</si>
  <si>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</si>
  <si>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</si>
  <si>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</si>
  <si>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</si>
  <si>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</si>
  <si>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</si>
  <si>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</si>
  <si>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</si>
  <si>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</si>
  <si>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</si>
  <si>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</si>
  <si>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</si>
  <si>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Major Crime*</t>
  </si>
  <si>
    <t>Violent Crime</t>
  </si>
  <si>
    <t>Homicides</t>
  </si>
  <si>
    <t>Year</t>
  </si>
  <si>
    <t>NYPD Compstat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</si>
  <si>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</si>
  <si>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</si>
  <si>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</si>
  <si>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</si>
  <si>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</si>
  <si>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</si>
  <si>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</si>
  <si>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</si>
  <si>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**updated annually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</si>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</sst>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/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tabSelected="1" topLeftCell="A2" workbookViewId="0">
      <selection activeCell="E14" sqref="E14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2024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29</v>
      </c>
      <c r="B14" s="3"/>
      <c r="C14" s="3"/>
      <c r="D14" s="3"/>
    </row>
    <row r="15" spans="1:8" ht="18.75">
      <c r="A15" s="2" t="s">
        <v>24</v>
      </c>
      <c r="B15" s="3"/>
      <c r="C15" s="3"/>
      <c r="D15" s="3"/>
    </row>
    <row r="18" spans="1:8" ht="18.95" customHeight="1">
      <c r="A18" s="21">
        <v>2023</v>
      </c>
      <c r="B18" s="20" t="s">
        <v>14</v>
      </c>
      <c r="C18" s="20"/>
      <c r="D18" s="20"/>
      <c r="E18" s="13"/>
      <c r="F18" s="13"/>
      <c r="G18" s="13"/>
      <c r="H18" s="13"/>
    </row>
    <row r="19" spans="1:8" ht="56.25">
      <c r="A19" s="21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29</v>
      </c>
      <c r="B31" s="3">
        <v>10547</v>
      </c>
      <c r="C31" s="3">
        <v>3879</v>
      </c>
      <c r="D31" s="3">
        <v>72</v>
      </c>
    </row>
    <row r="32" spans="1:8" ht="18.75">
      <c r="A32" s="2" t="s">
        <v>24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2023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29</v>
      </c>
      <c r="B14" s="3">
        <v>10547</v>
      </c>
      <c r="C14" s="3">
        <v>3879</v>
      </c>
      <c r="D14" s="3">
        <v>72</v>
      </c>
    </row>
    <row r="15" spans="1:8" ht="18.75">
      <c r="A15" s="2" t="s">
        <v>24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4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2022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1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29</v>
      </c>
      <c r="B32" s="3">
        <v>10164</v>
      </c>
      <c r="C32" s="3">
        <v>3399</v>
      </c>
      <c r="D32" s="3">
        <v>85</v>
      </c>
    </row>
    <row r="33" spans="1:8" ht="18.75">
      <c r="A33" s="2" t="s">
        <v>24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37.5">
      <c r="A36" s="3" t="s">
        <v>27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2022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29</v>
      </c>
      <c r="B14" s="3">
        <v>10164</v>
      </c>
      <c r="C14" s="3">
        <v>3399</v>
      </c>
      <c r="D14" s="3">
        <v>85</v>
      </c>
    </row>
    <row r="15" spans="1:8" ht="18.75">
      <c r="A15" s="2" t="s">
        <v>24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4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2021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1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26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24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30</v>
      </c>
      <c r="B36" s="18"/>
      <c r="C36" s="18"/>
      <c r="D36" s="18"/>
      <c r="E36" s="3"/>
      <c r="F36" s="3"/>
      <c r="G36" s="3"/>
      <c r="H36" s="3"/>
    </row>
    <row r="37" spans="1:8" ht="37.5">
      <c r="A37" s="3" t="s">
        <v>27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1">
        <v>2021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21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26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24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18" t="s">
        <v>30</v>
      </c>
      <c r="B17" s="18"/>
      <c r="C17" s="18"/>
      <c r="D17" s="18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2">
        <v>2020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2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26</v>
      </c>
      <c r="B32" s="3">
        <v>9855</v>
      </c>
      <c r="C32" s="3">
        <v>3825</v>
      </c>
      <c r="D32" s="3">
        <v>112</v>
      </c>
    </row>
    <row r="33" spans="1:8" ht="18.75">
      <c r="A33" s="2" t="s">
        <v>24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25</v>
      </c>
      <c r="B36" s="18"/>
      <c r="C36" s="18"/>
      <c r="D36" s="18"/>
      <c r="E36" s="18"/>
      <c r="F36" s="18"/>
      <c r="G36" s="18"/>
      <c r="H36" s="3"/>
    </row>
    <row r="37" spans="1:8" ht="37.5">
      <c r="A37" s="3" t="s">
        <v>27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E38"/>
  <sheetViews>
    <sheetView topLeftCell="A7" workbookViewId="0">
      <selection activeCell="A37" sqref="A37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5">
      <c r="B1" s="23" t="s">
        <v>14</v>
      </c>
      <c r="C1" s="23"/>
      <c r="D1" s="23"/>
      <c r="E1" s="23"/>
    </row>
    <row r="2" spans="1:5">
      <c r="A2" s="5" t="s">
        <v>18</v>
      </c>
      <c r="B2" s="6" t="s">
        <v>15</v>
      </c>
      <c r="C2" s="6" t="s">
        <v>16</v>
      </c>
      <c r="D2" s="6" t="s">
        <v>17</v>
      </c>
      <c r="E2" s="7" t="s">
        <v>11</v>
      </c>
    </row>
    <row r="3" spans="1:5">
      <c r="A3" s="4">
        <v>1993</v>
      </c>
      <c r="B3" s="4">
        <v>430460</v>
      </c>
      <c r="C3" s="4">
        <v>153543</v>
      </c>
      <c r="D3" s="4">
        <v>1927</v>
      </c>
      <c r="E3" s="4">
        <v>5269</v>
      </c>
    </row>
    <row r="4" spans="1:5">
      <c r="A4" s="4">
        <v>1994</v>
      </c>
      <c r="B4" s="4">
        <v>394565</v>
      </c>
      <c r="C4" s="4"/>
      <c r="D4" s="4">
        <v>1561</v>
      </c>
      <c r="E4" s="4">
        <v>4411</v>
      </c>
    </row>
    <row r="5" spans="1:5">
      <c r="A5" s="4">
        <v>1995</v>
      </c>
      <c r="B5" s="4">
        <v>372643</v>
      </c>
      <c r="C5" s="4"/>
      <c r="D5" s="4">
        <v>1177</v>
      </c>
      <c r="E5" s="4">
        <v>3265</v>
      </c>
    </row>
    <row r="6" spans="1:5">
      <c r="A6" s="4">
        <v>1996</v>
      </c>
      <c r="B6" s="4">
        <v>276285</v>
      </c>
      <c r="C6" s="4"/>
      <c r="D6" s="4">
        <v>983</v>
      </c>
      <c r="E6" s="4">
        <v>2563</v>
      </c>
    </row>
    <row r="7" spans="1:5">
      <c r="A7" s="4">
        <v>1997</v>
      </c>
      <c r="B7" s="4">
        <v>240008</v>
      </c>
      <c r="C7" s="4"/>
      <c r="D7" s="4">
        <v>770</v>
      </c>
      <c r="E7" s="4">
        <v>1980</v>
      </c>
    </row>
    <row r="8" spans="1:5">
      <c r="A8" s="4">
        <v>1998</v>
      </c>
      <c r="B8" s="4">
        <v>212913</v>
      </c>
      <c r="C8" s="4"/>
      <c r="D8" s="4">
        <v>633</v>
      </c>
      <c r="E8" s="4">
        <v>1759</v>
      </c>
    </row>
    <row r="9" spans="1:5">
      <c r="A9" s="4">
        <v>1999</v>
      </c>
      <c r="B9" s="4">
        <v>194835</v>
      </c>
      <c r="C9" s="4"/>
      <c r="D9" s="4">
        <v>671</v>
      </c>
      <c r="E9" s="4">
        <v>1759</v>
      </c>
    </row>
    <row r="10" spans="1:5">
      <c r="A10" s="4">
        <v>2000</v>
      </c>
      <c r="B10" s="4">
        <v>184652</v>
      </c>
      <c r="C10" s="4"/>
      <c r="D10" s="4">
        <v>673</v>
      </c>
      <c r="E10" s="4">
        <v>1794</v>
      </c>
    </row>
    <row r="11" spans="1:5">
      <c r="A11">
        <v>2001</v>
      </c>
      <c r="B11">
        <v>162908</v>
      </c>
      <c r="D11">
        <v>649</v>
      </c>
      <c r="E11">
        <v>1608</v>
      </c>
    </row>
    <row r="12" spans="1:5">
      <c r="A12">
        <v>2002</v>
      </c>
      <c r="B12">
        <v>154809</v>
      </c>
      <c r="D12">
        <v>587</v>
      </c>
      <c r="E12">
        <v>1629</v>
      </c>
    </row>
    <row r="13" spans="1:5">
      <c r="A13">
        <v>2003</v>
      </c>
      <c r="B13">
        <v>147069</v>
      </c>
      <c r="C13">
        <v>47795</v>
      </c>
      <c r="D13">
        <v>597</v>
      </c>
      <c r="E13">
        <v>1577</v>
      </c>
    </row>
    <row r="14" spans="1:5">
      <c r="A14">
        <v>2004</v>
      </c>
      <c r="B14">
        <v>142093</v>
      </c>
      <c r="D14">
        <v>570</v>
      </c>
      <c r="E14">
        <v>1481</v>
      </c>
    </row>
    <row r="15" spans="1:5">
      <c r="A15">
        <v>2005</v>
      </c>
      <c r="B15">
        <v>135475</v>
      </c>
      <c r="D15">
        <v>539</v>
      </c>
      <c r="E15">
        <v>1534</v>
      </c>
    </row>
    <row r="16" spans="1:5">
      <c r="A16">
        <v>2006</v>
      </c>
      <c r="B16">
        <v>128682</v>
      </c>
      <c r="D16">
        <v>596</v>
      </c>
      <c r="E16">
        <v>1567</v>
      </c>
    </row>
    <row r="17" spans="1:5">
      <c r="A17">
        <v>2007</v>
      </c>
      <c r="B17">
        <v>121009</v>
      </c>
      <c r="D17">
        <v>496</v>
      </c>
      <c r="E17">
        <v>1443</v>
      </c>
    </row>
    <row r="18" spans="1:5">
      <c r="A18">
        <v>2008</v>
      </c>
      <c r="B18">
        <v>117956</v>
      </c>
      <c r="D18">
        <v>523</v>
      </c>
      <c r="E18">
        <v>1519</v>
      </c>
    </row>
    <row r="19" spans="1:5">
      <c r="A19">
        <v>2009</v>
      </c>
      <c r="B19">
        <v>106730</v>
      </c>
      <c r="D19">
        <v>471</v>
      </c>
      <c r="E19">
        <v>1420</v>
      </c>
    </row>
    <row r="20" spans="1:5">
      <c r="A20">
        <v>2010</v>
      </c>
      <c r="B20">
        <v>105115</v>
      </c>
      <c r="D20">
        <v>536</v>
      </c>
      <c r="E20">
        <v>1473</v>
      </c>
    </row>
    <row r="21" spans="1:5">
      <c r="A21" s="4">
        <v>2011</v>
      </c>
      <c r="B21" s="4">
        <v>106669</v>
      </c>
      <c r="C21" s="4"/>
      <c r="D21" s="4">
        <v>515</v>
      </c>
      <c r="E21" s="4">
        <v>1510</v>
      </c>
    </row>
    <row r="22" spans="1:5">
      <c r="A22" s="4">
        <v>2012</v>
      </c>
      <c r="B22" s="4">
        <v>111147</v>
      </c>
      <c r="C22" s="4"/>
      <c r="D22" s="4">
        <v>419</v>
      </c>
      <c r="E22" s="4">
        <v>1374</v>
      </c>
    </row>
    <row r="23" spans="1:5">
      <c r="A23" s="4">
        <v>2013</v>
      </c>
      <c r="B23" s="4">
        <v>111335</v>
      </c>
      <c r="C23" s="4">
        <v>41138</v>
      </c>
      <c r="D23" s="4">
        <v>335</v>
      </c>
      <c r="E23" s="4">
        <v>1103</v>
      </c>
    </row>
    <row r="24" spans="1:5">
      <c r="A24" s="4">
        <v>2014</v>
      </c>
      <c r="B24" s="4">
        <v>106722</v>
      </c>
      <c r="C24" s="4">
        <v>38543</v>
      </c>
      <c r="D24" s="4">
        <v>333</v>
      </c>
      <c r="E24" s="4">
        <v>1171</v>
      </c>
    </row>
    <row r="25" spans="1:5">
      <c r="A25" s="4">
        <v>2015</v>
      </c>
      <c r="B25" s="4">
        <v>105453</v>
      </c>
      <c r="C25" s="4">
        <v>38992</v>
      </c>
      <c r="D25" s="4">
        <v>352</v>
      </c>
      <c r="E25" s="4">
        <v>1138</v>
      </c>
    </row>
    <row r="26" spans="1:5">
      <c r="A26" s="4">
        <v>2016</v>
      </c>
      <c r="B26" s="4">
        <v>101716</v>
      </c>
      <c r="C26" s="4">
        <v>38071</v>
      </c>
      <c r="D26" s="4">
        <v>335</v>
      </c>
      <c r="E26" s="4">
        <v>998</v>
      </c>
    </row>
    <row r="27" spans="1:5">
      <c r="A27" s="4">
        <v>2017</v>
      </c>
      <c r="B27" s="4">
        <v>96658</v>
      </c>
      <c r="C27" s="4">
        <v>35748</v>
      </c>
      <c r="D27" s="4">
        <v>292</v>
      </c>
      <c r="E27" s="4">
        <v>789</v>
      </c>
    </row>
    <row r="28" spans="1:5">
      <c r="A28" s="4">
        <v>2018</v>
      </c>
      <c r="B28" s="4">
        <v>95883</v>
      </c>
      <c r="C28" s="4">
        <v>35435</v>
      </c>
      <c r="D28" s="4">
        <v>295</v>
      </c>
      <c r="E28" s="4">
        <v>754</v>
      </c>
    </row>
    <row r="29" spans="1:5">
      <c r="A29" s="4">
        <v>2019</v>
      </c>
      <c r="B29" s="4">
        <v>96233</v>
      </c>
      <c r="C29" s="4">
        <v>36397</v>
      </c>
      <c r="D29" s="4">
        <v>319</v>
      </c>
      <c r="E29" s="4">
        <v>777</v>
      </c>
    </row>
    <row r="30" spans="1:5">
      <c r="A30">
        <v>2020</v>
      </c>
      <c r="B30">
        <v>95552</v>
      </c>
      <c r="C30">
        <v>35552</v>
      </c>
      <c r="D30">
        <v>462</v>
      </c>
      <c r="E30">
        <v>1531</v>
      </c>
    </row>
    <row r="31" spans="1:5">
      <c r="A31">
        <v>2021</v>
      </c>
      <c r="B31" s="15">
        <v>102741</v>
      </c>
      <c r="C31">
        <v>38645</v>
      </c>
      <c r="D31">
        <v>488</v>
      </c>
      <c r="E31">
        <v>1562</v>
      </c>
    </row>
    <row r="32" spans="1:5">
      <c r="A32">
        <v>2022</v>
      </c>
      <c r="B32" s="15">
        <v>126588</v>
      </c>
      <c r="C32" s="4">
        <v>45527</v>
      </c>
      <c r="D32">
        <v>438</v>
      </c>
      <c r="E32">
        <v>1294</v>
      </c>
    </row>
    <row r="33" spans="1:1">
      <c r="A33" t="s">
        <v>20</v>
      </c>
    </row>
    <row r="34" spans="1:1">
      <c r="A34" t="s">
        <v>21</v>
      </c>
    </row>
    <row r="35" spans="1:1">
      <c r="A35" t="s">
        <v>31</v>
      </c>
    </row>
    <row r="36" spans="1:1">
      <c r="A36" t="s">
        <v>32</v>
      </c>
    </row>
    <row r="37" spans="1:1" ht="17.100000000000001" customHeight="1">
      <c r="A37" t="s">
        <v>19</v>
      </c>
    </row>
    <row r="38" spans="1:1">
      <c r="A38" t="s">
        <v>28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2024-10-11T14:32:40Z</dcterms:modified>
</cp:coreProperties>
</file>